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<sst xmlns="http://schemas.openxmlformats.org/spreadsheetml/2006/main" count="69" uniqueCount="49">
  <si>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</si>
  <si>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</si>
  <si>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</si>
  <si>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</si>
  <si>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</si>
  <si>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</si>
  <si>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</si>
  <si>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</si>
  <si>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</si>
  <si>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</si>
  <si>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</si>
  <si>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</si>
  <si>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</si>
  <si>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</si>
  <si>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</si>
  <si>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</si>
  <si>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</si>
  <si>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</si>
  <si>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</si>
  <si>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</si>
  <si>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</si>
  <si>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FCMB</t>
  </si>
  <si>
    <t>DANGCEM</t>
  </si>
  <si>
    <t>MAYBAKER</t>
  </si>
  <si>
    <t>FIDELITYBK</t>
  </si>
  <si>
    <t>TRANSCORP</t>
  </si>
  <si>
    <t>NB</t>
  </si>
  <si>
    <t>SKYEBANK</t>
  </si>
  <si>
    <t>CILEASING</t>
  </si>
  <si>
    <t>LASACO</t>
  </si>
  <si>
    <t>ETI</t>
  </si>
  <si>
    <t>UNILEVER</t>
  </si>
  <si>
    <t>NESTLE</t>
  </si>
  <si>
    <t>WAPCO</t>
  </si>
  <si>
    <t>FIDSON</t>
  </si>
  <si>
    <t>UAC-PROP</t>
  </si>
  <si>
    <t>CCNN</t>
  </si>
  <si>
    <t>AFRIPRUD</t>
  </si>
  <si>
    <t>MANSARD</t>
  </si>
  <si>
    <t>PHARMDEKO</t>
  </si>
  <si>
    <t>CHAMPION</t>
  </si>
  <si>
    <t>HONYFLOUR</t>
  </si>
  <si>
    <t>JAIZBANK</t>
  </si>
  <si>
    <t>NEIMETH</t>
  </si>
  <si>
    <t>MOBIL</t>
  </si>
  <si>
    <t>DANGSUGAR</t>
  </si>
  <si>
    <t>CUSTODYINS</t>
  </si>
  <si>
    <t>LINKASSURE</t>
  </si>
  <si>
    <t>VITAFOAM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</si>
</sst>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15,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38100</xdr:rowOff>
    </xdr:from>
    <xdr:to>
      <xdr:col>1</xdr:col>
      <xdr:colOff>180975</xdr:colOff>
      <xdr:row>4</xdr:row>
      <xdr:rowOff>152400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38100"/>
          <a:ext cx="1143000" cy="1028700"/>
        </a:xfrm>
        <a:prstGeom prst="rect">
          <a:avLst/>
        </a:prstGeom>
        <a:solidFill>
          <a:srgbClr val="558ED5"/>
        </a:solidFill>
        <a:ln w="9525" cmpd="sng">
          <a:noFill/>
        </a:ln>
      </xdr:spPr>
    </xdr:pic>
    <xdr:clientData/>
  </xdr:twoCellAnchor>
  <xdr:twoCellAnchor editAs="oneCell">
    <xdr:from>
      <xdr:col>1</xdr:col>
      <xdr:colOff>180975</xdr:colOff>
      <xdr:row>1</xdr:row>
      <xdr:rowOff>9525</xdr:rowOff>
    </xdr:from>
    <xdr:to>
      <xdr:col>7</xdr:col>
      <xdr:colOff>390525</xdr:colOff>
      <xdr:row>4</xdr:row>
      <xdr:rowOff>161925</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43000" y="23812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E37" sqref="E37"/>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33797.84</v>
      </c>
      <c r="C7" s="17" t="s">
        <v>5</v>
      </c>
      <c r="D7" s="1">
        <v>11687.39</v>
      </c>
      <c r="E7" s="17" t="s">
        <v>5</v>
      </c>
      <c r="F7" s="2">
        <v>573603.9</v>
      </c>
      <c r="G7" s="17" t="s">
        <v>5</v>
      </c>
      <c r="H7" s="2">
        <v>7852237.45</v>
      </c>
    </row>
    <row r="8" spans="1:8" ht="18">
      <c r="A8" s="15" t="s">
        <v>6</v>
      </c>
      <c r="B8" s="1">
        <v>33598.2</v>
      </c>
      <c r="C8" s="18" t="s">
        <v>6</v>
      </c>
      <c r="D8" s="1">
        <v>11618.35</v>
      </c>
      <c r="E8" s="18" t="s">
        <v>6</v>
      </c>
      <c r="F8" s="2">
        <v>759046.47</v>
      </c>
      <c r="G8" s="18" t="s">
        <v>6</v>
      </c>
      <c r="H8" s="2">
        <v>6295123.67</v>
      </c>
    </row>
    <row r="9" spans="1:8" ht="18">
      <c r="A9" s="16" t="s">
        <v>7</v>
      </c>
      <c r="B9" s="11">
        <f>(B7-B8)/B8*100</f>
        <v>0.5941984987290969</v>
      </c>
      <c r="C9" s="19" t="s">
        <v>7</v>
      </c>
      <c r="D9" s="11">
        <f>(D7-D8)/D8*100</f>
        <v>0.5942323996092307</v>
      </c>
      <c r="E9" s="19" t="s">
        <v>7</v>
      </c>
      <c r="F9" s="11">
        <f>(F7-F8)/F8*100</f>
        <v>-24.430990371380023</v>
      </c>
      <c r="G9" s="19" t="s">
        <v>7</v>
      </c>
      <c r="H9" s="12">
        <f>(H7-H8)/H8*100</f>
        <v>24.735237330134936</v>
      </c>
    </row>
    <row r="10" spans="1:10" ht="18">
      <c r="A10" s="39" t="s">
        <v>8</v>
      </c>
      <c r="B10" s="39"/>
      <c r="C10" s="40" t="s">
        <v>9</v>
      </c>
      <c r="D10" s="41" t="s">
        <v>10</v>
      </c>
      <c r="E10" s="39" t="s">
        <v>11</v>
      </c>
      <c r="F10" s="39"/>
      <c r="G10" s="40" t="s">
        <v>9</v>
      </c>
      <c r="H10" s="41" t="s">
        <v>10</v>
      </c>
      <c r="J10" s="8"/>
    </row>
    <row r="11" spans="1:8" ht="18">
      <c r="A11" s="24" t="s">
        <v>23</v>
      </c>
      <c r="B11" s="25"/>
      <c r="C11" s="9">
        <v>4.15</v>
      </c>
      <c r="D11" s="9">
        <v>9.79</v>
      </c>
      <c r="E11" s="22" t="s">
        <v>40</v>
      </c>
      <c r="F11" s="22"/>
      <c r="G11" s="9">
        <v>3.11</v>
      </c>
      <c r="H11" s="21">
        <v>-4.89</v>
      </c>
    </row>
    <row r="12" spans="1:8" ht="18">
      <c r="A12" s="24" t="s">
        <v>27</v>
      </c>
      <c r="B12" s="25"/>
      <c r="C12" s="9">
        <v>0.69</v>
      </c>
      <c r="D12" s="9">
        <v>9.52</v>
      </c>
      <c r="E12" s="22" t="s">
        <v>41</v>
      </c>
      <c r="F12" s="22"/>
      <c r="G12" s="9">
        <v>2.16</v>
      </c>
      <c r="H12" s="21">
        <v>-4.85</v>
      </c>
    </row>
    <row r="13" spans="1:8" ht="18">
      <c r="A13" s="24" t="s">
        <v>31</v>
      </c>
      <c r="B13" s="25"/>
      <c r="C13" s="9">
        <v>43</v>
      </c>
      <c r="D13" s="9">
        <v>5.65</v>
      </c>
      <c r="E13" s="24" t="s">
        <v>42</v>
      </c>
      <c r="F13" s="25"/>
      <c r="G13" s="9">
        <v>0.85</v>
      </c>
      <c r="H13" s="21">
        <v>-4.49</v>
      </c>
    </row>
    <row r="14" spans="1:8" ht="18">
      <c r="A14" s="24" t="s">
        <v>34</v>
      </c>
      <c r="B14" s="25"/>
      <c r="C14" s="9">
        <v>3.15</v>
      </c>
      <c r="D14" s="9">
        <v>5</v>
      </c>
      <c r="E14" s="22" t="s">
        <v>43</v>
      </c>
      <c r="F14" s="22"/>
      <c r="G14" s="9">
        <v>0.65</v>
      </c>
      <c r="H14" s="21">
        <v>-4.41</v>
      </c>
    </row>
    <row r="15" spans="1:8" ht="18">
      <c r="A15" s="24" t="s">
        <v>35</v>
      </c>
      <c r="B15" s="25"/>
      <c r="C15" s="9">
        <v>2.94</v>
      </c>
      <c r="D15" s="9">
        <v>5</v>
      </c>
      <c r="E15" s="22" t="s">
        <v>44</v>
      </c>
      <c r="F15" s="22"/>
      <c r="G15" s="9">
        <v>265</v>
      </c>
      <c r="H15" s="21">
        <v>-4.16</v>
      </c>
    </row>
    <row r="16" spans="1:8" ht="18">
      <c r="A16" s="24" t="s">
        <v>36</v>
      </c>
      <c r="B16" s="25"/>
      <c r="C16" s="9">
        <v>8.03</v>
      </c>
      <c r="D16" s="9">
        <v>4.97</v>
      </c>
      <c r="E16" s="22" t="s">
        <v>45</v>
      </c>
      <c r="F16" s="22"/>
      <c r="G16" s="9">
        <v>9.23</v>
      </c>
      <c r="H16" s="21">
        <v>-3.95</v>
      </c>
    </row>
    <row r="17" spans="1:8" ht="18">
      <c r="A17" s="24" t="s">
        <v>37</v>
      </c>
      <c r="B17" s="25"/>
      <c r="C17" s="9">
        <v>3</v>
      </c>
      <c r="D17" s="9">
        <v>4.9</v>
      </c>
      <c r="E17" s="22" t="s">
        <v>46</v>
      </c>
      <c r="F17" s="22"/>
      <c r="G17" s="9">
        <v>3.38</v>
      </c>
      <c r="H17" s="21">
        <v>-3.7</v>
      </c>
    </row>
    <row r="18" spans="1:8" ht="18">
      <c r="A18" s="24" t="s">
        <v>38</v>
      </c>
      <c r="B18" s="25"/>
      <c r="C18" s="9">
        <v>2.6</v>
      </c>
      <c r="D18" s="9">
        <v>4.84</v>
      </c>
      <c r="E18" s="22" t="s">
        <v>47</v>
      </c>
      <c r="F18" s="22"/>
      <c r="G18" s="9">
        <v>0.57</v>
      </c>
      <c r="H18" s="21">
        <v>-3.39</v>
      </c>
    </row>
    <row r="19" spans="1:8" ht="15.75" customHeight="1">
      <c r="A19" s="24" t="s">
        <v>39</v>
      </c>
      <c r="B19" s="25"/>
      <c r="C19" s="9">
        <v>2.18</v>
      </c>
      <c r="D19" s="9">
        <v>4.81</v>
      </c>
      <c r="E19" s="22" t="s">
        <v>33</v>
      </c>
      <c r="F19" s="22"/>
      <c r="G19" s="9">
        <v>53.5</v>
      </c>
      <c r="H19" s="21">
        <v>-2.71</v>
      </c>
    </row>
    <row r="20" spans="1:8" ht="15.75" customHeight="1">
      <c r="A20" s="24" t="s">
        <v>28</v>
      </c>
      <c r="B20" s="25"/>
      <c r="C20" s="9">
        <v>0.66</v>
      </c>
      <c r="D20" s="9">
        <v>4.76</v>
      </c>
      <c r="E20" s="22" t="s">
        <v>48</v>
      </c>
      <c r="F20" s="22"/>
      <c r="G20" s="9">
        <v>2.92</v>
      </c>
      <c r="H20" s="21">
        <v>-2.67</v>
      </c>
    </row>
    <row r="21" spans="1:11" ht="19.5" customHeight="1">
      <c r="A21" s="42" t="s">
        <v>12</v>
      </c>
      <c r="B21" s="42"/>
      <c r="C21" s="43" t="s">
        <v>9</v>
      </c>
      <c r="D21" s="44" t="s">
        <v>13</v>
      </c>
      <c r="E21" s="42" t="s">
        <v>14</v>
      </c>
      <c r="F21" s="42"/>
      <c r="G21" s="43" t="s">
        <v>9</v>
      </c>
      <c r="H21" s="44" t="s">
        <v>15</v>
      </c>
      <c r="I21" s="8"/>
      <c r="K21" s="10"/>
    </row>
    <row r="22" spans="1:8" ht="18">
      <c r="A22" s="22" t="s">
        <v>20</v>
      </c>
      <c r="B22" s="23" t="s">
        <v>1</v>
      </c>
      <c r="C22" s="9">
        <v>10</v>
      </c>
      <c r="D22" s="20">
        <v>127615915</v>
      </c>
      <c r="E22" s="22" t="s">
        <v>0</v>
      </c>
      <c r="F22" s="23"/>
      <c r="G22" s="9">
        <v>36</v>
      </c>
      <c r="H22" s="9">
        <v>1842482183.38</v>
      </c>
    </row>
    <row r="23" spans="1:8" ht="18">
      <c r="A23" s="22" t="s">
        <v>17</v>
      </c>
      <c r="B23" s="22"/>
      <c r="C23" s="9">
        <v>22.9</v>
      </c>
      <c r="D23" s="20">
        <v>70936958</v>
      </c>
      <c r="E23" s="22" t="s">
        <v>17</v>
      </c>
      <c r="F23" s="23"/>
      <c r="G23" s="9">
        <v>22.9</v>
      </c>
      <c r="H23" s="9">
        <v>1597450284.51</v>
      </c>
    </row>
    <row r="24" spans="1:8" ht="18">
      <c r="A24" s="22" t="s">
        <v>18</v>
      </c>
      <c r="B24" s="22"/>
      <c r="C24" s="9">
        <v>6.99</v>
      </c>
      <c r="D24" s="20">
        <v>56340126</v>
      </c>
      <c r="E24" s="22" t="s">
        <v>20</v>
      </c>
      <c r="F24" s="23"/>
      <c r="G24" s="9">
        <v>10</v>
      </c>
      <c r="H24" s="9">
        <v>1303961051.52</v>
      </c>
    </row>
    <row r="25" spans="1:8" ht="18">
      <c r="A25" s="22" t="s">
        <v>0</v>
      </c>
      <c r="B25" s="23"/>
      <c r="C25" s="9">
        <v>36</v>
      </c>
      <c r="D25" s="20">
        <v>51371705</v>
      </c>
      <c r="E25" s="22" t="s">
        <v>32</v>
      </c>
      <c r="F25" s="23"/>
      <c r="G25" s="9">
        <v>900</v>
      </c>
      <c r="H25" s="9">
        <v>730695801.09</v>
      </c>
    </row>
    <row r="26" spans="1:8" ht="18">
      <c r="A26" s="22" t="s">
        <v>1</v>
      </c>
      <c r="B26" s="23"/>
      <c r="C26" s="9">
        <v>8.76</v>
      </c>
      <c r="D26" s="20">
        <v>34180381</v>
      </c>
      <c r="E26" s="22" t="s">
        <v>18</v>
      </c>
      <c r="F26" s="23"/>
      <c r="G26" s="9">
        <v>6.99</v>
      </c>
      <c r="H26" s="9">
        <v>400704432.18</v>
      </c>
    </row>
    <row r="27" spans="1:8" ht="18">
      <c r="A27" s="22" t="s">
        <v>19</v>
      </c>
      <c r="B27" s="23"/>
      <c r="C27" s="9">
        <v>1.39</v>
      </c>
      <c r="D27" s="20">
        <v>27853441</v>
      </c>
      <c r="E27" s="22" t="s">
        <v>22</v>
      </c>
      <c r="F27" s="23"/>
      <c r="G27" s="9">
        <v>205</v>
      </c>
      <c r="H27" s="9">
        <v>316493882.33</v>
      </c>
    </row>
    <row r="28" spans="1:8" ht="18">
      <c r="A28" s="22" t="s">
        <v>25</v>
      </c>
      <c r="B28" s="23"/>
      <c r="C28" s="9">
        <v>1.85</v>
      </c>
      <c r="D28" s="20">
        <v>26759085</v>
      </c>
      <c r="E28" s="22" t="s">
        <v>1</v>
      </c>
      <c r="F28" s="23"/>
      <c r="G28" s="9">
        <v>8.76</v>
      </c>
      <c r="H28" s="9">
        <v>305566501.25</v>
      </c>
    </row>
    <row r="29" spans="1:8" ht="18">
      <c r="A29" s="22" t="s">
        <v>21</v>
      </c>
      <c r="B29" s="23"/>
      <c r="C29" s="9">
        <v>1.38</v>
      </c>
      <c r="D29" s="20">
        <v>23044191</v>
      </c>
      <c r="E29" s="22" t="s">
        <v>26</v>
      </c>
      <c r="F29" s="23"/>
      <c r="G29" s="9">
        <v>163.75</v>
      </c>
      <c r="H29" s="9">
        <v>304558855.78</v>
      </c>
    </row>
    <row r="30" spans="1:8" ht="18">
      <c r="A30" s="22" t="s">
        <v>29</v>
      </c>
      <c r="B30" s="23"/>
      <c r="C30" s="9">
        <v>0.5</v>
      </c>
      <c r="D30" s="20">
        <v>19713196</v>
      </c>
      <c r="E30" s="22" t="s">
        <v>33</v>
      </c>
      <c r="F30" s="23"/>
      <c r="G30" s="9">
        <v>53.5</v>
      </c>
      <c r="H30" s="9">
        <v>88033115.41</v>
      </c>
    </row>
    <row r="31" spans="1:8" ht="18">
      <c r="A31" s="22" t="s">
        <v>24</v>
      </c>
      <c r="B31" s="23"/>
      <c r="C31" s="9">
        <v>1.38</v>
      </c>
      <c r="D31" s="20">
        <v>15237581</v>
      </c>
      <c r="E31" s="22" t="s">
        <v>30</v>
      </c>
      <c r="F31" s="23"/>
      <c r="G31" s="9">
        <v>13</v>
      </c>
      <c r="H31" s="9">
        <v>73205940.64</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2017-06-09T14:08:09Z</cp:lastPrinted>
  <dcterms:created xsi:type="dcterms:W3CDTF">2012-03-09T13:58:56Z</dcterms:created>
  <dcterms:modified xsi:type="dcterms:W3CDTF">2017-06-15T14:17:43Z</dcterms:modified>
  <cp:category/>
  <cp:version/>
  <cp:contentType/>
  <cp:contentStatus/>
</cp:coreProperties>
</file>